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<sst xmlns="http://schemas.openxmlformats.org/spreadsheetml/2006/main" count="49" uniqueCount="41">
  <si>
    <t>Школа</t>
  </si>
  <si>
    <t>Отд./корп</t>
  </si>
  <si>
    <t>День</t>
  </si>
  <si>
    <t>17.05.2022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</si>
  <si>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</si>
  <si>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</si>
  <si>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</si>
  <si>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</si>
  <si>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</si>
  <si>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</si>
  <si>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</si>
  <si>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</si>
  <si>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</si>
  <si>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</si>
  <si>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</si>
  <si>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79</t>
  </si>
  <si>
    <t>Рыба тушенная  в томате с овощами МИНТАЙ</t>
  </si>
  <si>
    <t>138</t>
  </si>
  <si>
    <t>Картофельное пюре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</si>
  <si>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</si>
  <si>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</si>
  <si>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</si>
  <si>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</si>
  <si>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</si>
  <si>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</si>
  <si>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52</t>
  </si>
  <si>
    <t>Щи из свежей капусты с картофелем со сметаной</t>
  </si>
  <si>
    <t>170</t>
  </si>
  <si>
    <t>Пюре гороховое</t>
  </si>
  <si>
    <t>Куриное филе, тушеное с овощами</t>
  </si>
  <si>
    <t>Хлеб ржаной</t>
  </si>
  <si>
    <t>Итого за Обед</t>
  </si>
  <si>
    <t>второе блюдо</t>
  </si>
  <si>
    <t>гарнир</t>
  </si>
  <si>
    <t>горячий напток</t>
  </si>
  <si>
    <t>хлеб</t>
  </si>
  <si>
    <t>фрукт</t>
  </si>
  <si>
    <t>первое блюдо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</si>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</sst>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32</v>
      </c>
      <c r="C3" s="9" t="s">
        <v>15</v>
      </c>
      <c r="D3" s="9" t="s">
        <v>16</v>
      </c>
      <c r="E3" s="10">
        <v>90</v>
      </c>
      <c r="F3" s="10"/>
      <c r="G3" s="10">
        <v>130</v>
      </c>
      <c r="H3" s="11">
        <v>14.2</v>
      </c>
      <c r="I3" s="11">
        <v>6.9</v>
      </c>
      <c r="J3" s="11">
        <v>2.8</v>
      </c>
    </row>
    <row r="4" spans="1:10">
      <c r="A4" s="19"/>
      <c r="B4" s="9" t="s">
        <v>33</v>
      </c>
      <c r="C4" s="9" t="s">
        <v>17</v>
      </c>
      <c r="D4" s="9" t="s">
        <v>18</v>
      </c>
      <c r="E4" s="10">
        <v>150</v>
      </c>
      <c r="F4" s="10"/>
      <c r="G4" s="10">
        <v>128.33330000000001</v>
      </c>
      <c r="H4" s="11">
        <v>1.5</v>
      </c>
      <c r="I4" s="11">
        <v>1.3332999999999999</v>
      </c>
      <c r="J4" s="11">
        <v>15</v>
      </c>
    </row>
    <row r="5" spans="1:10" ht="21">
      <c r="A5" s="19"/>
      <c r="B5" s="9" t="s">
        <v>34</v>
      </c>
      <c r="C5" s="9" t="s">
        <v>19</v>
      </c>
      <c r="D5" s="9" t="s">
        <v>20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35</v>
      </c>
      <c r="C6" s="9"/>
      <c r="D6" s="9" t="s">
        <v>21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20"/>
      <c r="B7" s="9" t="s">
        <v>36</v>
      </c>
      <c r="C7" s="9"/>
      <c r="D7" s="9" t="s">
        <v>22</v>
      </c>
      <c r="E7" s="10">
        <v>110</v>
      </c>
      <c r="F7" s="10"/>
      <c r="G7" s="10">
        <v>17.600000000000001</v>
      </c>
      <c r="H7" s="11">
        <v>0.22</v>
      </c>
      <c r="I7" s="11"/>
      <c r="J7" s="11">
        <v>4.62</v>
      </c>
    </row>
    <row r="8" spans="1:10" s="8" customFormat="1">
      <c r="A8" s="17" t="s">
        <v>23</v>
      </c>
      <c r="B8" s="17"/>
      <c r="C8" s="17"/>
      <c r="D8" s="17"/>
      <c r="E8" s="12">
        <v>590</v>
      </c>
      <c r="F8" s="14">
        <v>89.76</v>
      </c>
      <c r="G8" s="12">
        <f>SUBTOTAL(9,G3:G7)</f>
        <v>420.26660000000004</v>
      </c>
      <c r="H8" s="13">
        <f>SUBTOTAL(9,H3:H7)</f>
        <v>20.019999999999996</v>
      </c>
      <c r="I8" s="13">
        <f>SUBTOTAL(9,I3:I7)</f>
        <v>8.6632999999999996</v>
      </c>
      <c r="J8" s="13">
        <f>SUBTOTAL(9,J3:J7)</f>
        <v>53.919999999999995</v>
      </c>
    </row>
    <row r="9" spans="1:10" ht="21">
      <c r="A9" s="18" t="s">
        <v>24</v>
      </c>
      <c r="B9" s="9" t="s">
        <v>37</v>
      </c>
      <c r="C9" s="9" t="s">
        <v>25</v>
      </c>
      <c r="D9" s="9" t="s">
        <v>26</v>
      </c>
      <c r="E9" s="10">
        <v>200</v>
      </c>
      <c r="F9" s="10"/>
      <c r="G9" s="10">
        <v>58.064500000000002</v>
      </c>
      <c r="H9" s="11">
        <v>1.4194</v>
      </c>
      <c r="I9" s="11">
        <v>1.9355</v>
      </c>
      <c r="J9" s="11">
        <v>3.2258</v>
      </c>
    </row>
    <row r="10" spans="1:10">
      <c r="A10" s="19"/>
      <c r="B10" s="9" t="s">
        <v>33</v>
      </c>
      <c r="C10" s="9" t="s">
        <v>27</v>
      </c>
      <c r="D10" s="9" t="s">
        <v>28</v>
      </c>
      <c r="E10" s="10">
        <v>155</v>
      </c>
      <c r="F10" s="10"/>
      <c r="G10" s="10">
        <v>240</v>
      </c>
      <c r="H10" s="11">
        <v>14.6</v>
      </c>
      <c r="I10" s="11">
        <v>5.0999999999999996</v>
      </c>
      <c r="J10" s="11">
        <v>33.1</v>
      </c>
    </row>
    <row r="11" spans="1:10" ht="21">
      <c r="A11" s="19"/>
      <c r="B11" s="9" t="s">
        <v>32</v>
      </c>
      <c r="C11" s="9"/>
      <c r="D11" s="9" t="s">
        <v>29</v>
      </c>
      <c r="E11" s="10">
        <v>40</v>
      </c>
      <c r="F11" s="10"/>
      <c r="G11" s="10">
        <v>85</v>
      </c>
      <c r="H11" s="11">
        <v>6.81</v>
      </c>
      <c r="I11" s="11">
        <v>10.8</v>
      </c>
      <c r="J11" s="11">
        <v>0.8</v>
      </c>
    </row>
    <row r="12" spans="1:10" ht="21">
      <c r="A12" s="19"/>
      <c r="B12" s="9" t="s">
        <v>34</v>
      </c>
      <c r="C12" s="9" t="s">
        <v>19</v>
      </c>
      <c r="D12" s="9" t="s">
        <v>20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9" t="s">
        <v>35</v>
      </c>
      <c r="C13" s="9"/>
      <c r="D13" s="9" t="s">
        <v>21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20"/>
      <c r="B14" s="9" t="s">
        <v>35</v>
      </c>
      <c r="C14" s="9"/>
      <c r="D14" s="9" t="s">
        <v>30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s="8" customFormat="1">
      <c r="A15" s="17" t="s">
        <v>31</v>
      </c>
      <c r="B15" s="17"/>
      <c r="C15" s="17"/>
      <c r="D15" s="17"/>
      <c r="E15" s="12">
        <v>655</v>
      </c>
      <c r="F15" s="15">
        <v>61.899999999999991</v>
      </c>
      <c r="G15" s="12">
        <f>SUBTOTAL(9,G9:G14)</f>
        <v>528.56449999999995</v>
      </c>
      <c r="H15" s="13">
        <f>SUBTOTAL(9,H9:H14)</f>
        <v>26.7544</v>
      </c>
      <c r="I15" s="13">
        <f>SUBTOTAL(9,I9:I14)</f>
        <v>18.278000000000002</v>
      </c>
      <c r="J15" s="13">
        <f>SUBTOTAL(9,J9:J14)</f>
        <v>68.42580000000001</v>
      </c>
    </row>
    <row r="17" spans="4:6">
      <c r="D17" s="21" t="s">
        <v>38</v>
      </c>
      <c r="E17" s="21"/>
      <c r="F17" s="21"/>
    </row>
    <row r="18" spans="4:6">
      <c r="D18" s="22"/>
      <c r="E18" s="22"/>
      <c r="F18" s="22"/>
    </row>
    <row r="19" spans="4:6">
      <c r="D19" s="21" t="s">
        <v>39</v>
      </c>
      <c r="E19" s="21"/>
      <c r="F19" s="21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2022-05-13T04:16:36Z</dcterms:created>
  <dcterms:modified xsi:type="dcterms:W3CDTF">2022-05-13T12:16:40Z</dcterms:modified>
</cp:coreProperties>
</file>