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<sst xmlns="http://schemas.openxmlformats.org/spreadsheetml/2006/main" count="50" uniqueCount="46">
  <si>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</si>
  <si>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</si>
  <si>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</si>
  <si>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19.05.2022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</si>
  <si>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</si>
  <si>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</si>
  <si>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</si>
  <si>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</si>
  <si>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</si>
  <si>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</si>
  <si>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</si>
  <si>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</si>
  <si>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</si>
  <si>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</si>
  <si>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</si>
  <si>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</si>
  <si>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</si>
  <si>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1</t>
  </si>
  <si>
    <t>Бутерброд с маслом</t>
  </si>
  <si>
    <t>282</t>
  </si>
  <si>
    <t>Чай с сахаром</t>
  </si>
  <si>
    <t>Яблоки</t>
  </si>
  <si>
    <t>Итого за Завтрак 1</t>
  </si>
  <si>
    <t>Обед</t>
  </si>
  <si>
    <t>55</t>
  </si>
  <si>
    <t>Борщ с капустой и картофелем со сметаной</t>
  </si>
  <si>
    <t>175</t>
  </si>
  <si>
    <t>Каша гречневая рассыпчатая</t>
  </si>
  <si>
    <t>Фрикадельки из кур(филе курицы)</t>
  </si>
  <si>
    <t>236</t>
  </si>
  <si>
    <t>Соус томатный</t>
  </si>
  <si>
    <t>Хлеб пшеничный витаминизированный</t>
  </si>
  <si>
    <t>Хлеб ржаной</t>
  </si>
  <si>
    <t>Итого за Обед</t>
  </si>
  <si>
    <t>горячее блюдо</t>
  </si>
  <si>
    <t>закуска</t>
  </si>
  <si>
    <t>горячий напиток</t>
  </si>
  <si>
    <t>фрукт</t>
  </si>
  <si>
    <t>первое блюдо</t>
  </si>
  <si>
    <t>гарнир</t>
  </si>
  <si>
    <t>второе блюдо</t>
  </si>
  <si>
    <t>соус</t>
  </si>
  <si>
    <t>хлеб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</si>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</sst>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110</v>
      </c>
      <c r="F3" s="10"/>
      <c r="G3" s="10">
        <v>84</v>
      </c>
      <c r="H3" s="11">
        <v>5.2</v>
      </c>
      <c r="I3" s="11">
        <v>5.8</v>
      </c>
      <c r="J3" s="11">
        <v>6.8</v>
      </c>
    </row>
    <row r="4" spans="1:10">
      <c r="A4" s="18"/>
      <c r="B4" s="9" t="s">
        <v>35</v>
      </c>
      <c r="C4" s="9" t="s">
        <v>17</v>
      </c>
      <c r="D4" s="9" t="s">
        <v>18</v>
      </c>
      <c r="E4" s="10">
        <v>38</v>
      </c>
      <c r="F4" s="10"/>
      <c r="G4" s="10">
        <v>146</v>
      </c>
      <c r="H4" s="11">
        <v>2.4</v>
      </c>
      <c r="I4" s="11">
        <v>8.6</v>
      </c>
      <c r="J4" s="11">
        <v>14.6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>
      <c r="A6" s="19"/>
      <c r="B6" s="9" t="s">
        <v>37</v>
      </c>
      <c r="C6" s="9"/>
      <c r="D6" s="9" t="s">
        <v>21</v>
      </c>
      <c r="E6" s="10">
        <v>110</v>
      </c>
      <c r="F6" s="10"/>
      <c r="G6" s="10">
        <v>17.600000000000001</v>
      </c>
      <c r="H6" s="11">
        <v>0.22</v>
      </c>
      <c r="I6" s="11"/>
      <c r="J6" s="11">
        <v>4.62</v>
      </c>
    </row>
    <row r="7" spans="1:10" s="8" customFormat="1">
      <c r="A7" s="16" t="s">
        <v>22</v>
      </c>
      <c r="B7" s="16"/>
      <c r="C7" s="16"/>
      <c r="D7" s="16"/>
      <c r="E7" s="12">
        <v>458</v>
      </c>
      <c r="F7" s="14">
        <v>89.76</v>
      </c>
      <c r="G7" s="12">
        <f>SUBTOTAL(9,G3:G6)</f>
        <v>282.60000000000002</v>
      </c>
      <c r="H7" s="13">
        <f>SUBTOTAL(9,H3:H6)</f>
        <v>7.919999999999999</v>
      </c>
      <c r="I7" s="13">
        <f>SUBTOTAL(9,I3:I6)</f>
        <v>14.429999999999998</v>
      </c>
      <c r="J7" s="13">
        <f>SUBTOTAL(9,J3:J6)</f>
        <v>35.119999999999997</v>
      </c>
    </row>
    <row r="8" spans="1:10" ht="21">
      <c r="A8" s="17" t="s">
        <v>23</v>
      </c>
      <c r="B8" s="9" t="s">
        <v>38</v>
      </c>
      <c r="C8" s="9" t="s">
        <v>24</v>
      </c>
      <c r="D8" s="9" t="s">
        <v>25</v>
      </c>
      <c r="E8" s="10">
        <v>200</v>
      </c>
      <c r="F8" s="10"/>
      <c r="G8" s="10">
        <v>61.935499999999998</v>
      </c>
      <c r="H8" s="11">
        <v>1.2903</v>
      </c>
      <c r="I8" s="11">
        <v>1.8065</v>
      </c>
      <c r="J8" s="11">
        <v>5.1612999999999998</v>
      </c>
    </row>
    <row r="9" spans="1:10">
      <c r="A9" s="18"/>
      <c r="B9" s="9" t="s">
        <v>39</v>
      </c>
      <c r="C9" s="9" t="s">
        <v>26</v>
      </c>
      <c r="D9" s="9" t="s">
        <v>27</v>
      </c>
      <c r="E9" s="10">
        <v>154</v>
      </c>
      <c r="F9" s="10"/>
      <c r="G9" s="10">
        <v>186</v>
      </c>
      <c r="H9" s="11">
        <v>8.1</v>
      </c>
      <c r="I9" s="11">
        <v>5.0999999999999996</v>
      </c>
      <c r="J9" s="11">
        <v>28.1</v>
      </c>
    </row>
    <row r="10" spans="1:10" ht="21">
      <c r="A10" s="18"/>
      <c r="B10" s="9" t="s">
        <v>40</v>
      </c>
      <c r="C10" s="9"/>
      <c r="D10" s="9" t="s">
        <v>28</v>
      </c>
      <c r="E10" s="10">
        <v>40</v>
      </c>
      <c r="F10" s="10"/>
      <c r="G10" s="10">
        <v>96</v>
      </c>
      <c r="H10" s="11">
        <v>5.84</v>
      </c>
      <c r="I10" s="11">
        <v>6.52</v>
      </c>
      <c r="J10" s="11">
        <v>3.48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</v>
      </c>
      <c r="F11" s="10"/>
      <c r="G11" s="10">
        <v>8</v>
      </c>
      <c r="H11" s="11">
        <v>0.4</v>
      </c>
      <c r="I11" s="11">
        <v>1.6</v>
      </c>
      <c r="J11" s="11">
        <v>0.4</v>
      </c>
    </row>
    <row r="12" spans="1:10" ht="21">
      <c r="A12" s="18"/>
      <c r="B12" s="9" t="s">
        <v>36</v>
      </c>
      <c r="C12" s="9" t="s">
        <v>19</v>
      </c>
      <c r="D12" s="9" t="s">
        <v>20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42</v>
      </c>
      <c r="C13" s="9"/>
      <c r="D13" s="9" t="s">
        <v>31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42</v>
      </c>
      <c r="C14" s="9"/>
      <c r="D14" s="9" t="s">
        <v>32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s="8" customFormat="1">
      <c r="A15" s="16" t="s">
        <v>33</v>
      </c>
      <c r="B15" s="16"/>
      <c r="C15" s="16"/>
      <c r="D15" s="16"/>
      <c r="E15" s="12">
        <v>674</v>
      </c>
      <c r="F15" s="14">
        <v>61.900000000000006</v>
      </c>
      <c r="G15" s="12">
        <f>SUBTOTAL(9,G8:G14)</f>
        <v>497.43549999999999</v>
      </c>
      <c r="H15" s="13">
        <f>SUBTOTAL(9,H8:H14)</f>
        <v>19.555299999999999</v>
      </c>
      <c r="I15" s="13">
        <f>SUBTOTAL(9,I8:I14)</f>
        <v>15.468999999999999</v>
      </c>
      <c r="J15" s="13">
        <f>SUBTOTAL(9,J8:J14)</f>
        <v>68.441299999999998</v>
      </c>
    </row>
    <row r="17" spans="4:6">
      <c r="D17" s="20" t="s">
        <v>43</v>
      </c>
      <c r="E17" s="20"/>
      <c r="F17" s="20"/>
    </row>
    <row r="18" spans="4:6">
      <c r="D18" s="21"/>
      <c r="E18" s="21"/>
      <c r="F18" s="21"/>
    </row>
    <row r="19" spans="4:6">
      <c r="D19" s="20" t="s">
        <v>44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2022-05-13T04:19:57Z</dcterms:created>
  <dcterms:modified xsi:type="dcterms:W3CDTF">2022-05-13T12:18:02Z</dcterms:modified>
</cp:coreProperties>
</file>