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<sst xmlns="http://schemas.openxmlformats.org/spreadsheetml/2006/main" count="46" uniqueCount="43">
  <si>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</si>
  <si>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</si>
  <si>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</si>
  <si>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10.11.2022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</si>
  <si>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</si>
  <si>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</si>
  <si>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</si>
  <si>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</si>
  <si>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</si>
  <si>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</si>
  <si>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</si>
  <si>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</si>
  <si>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</si>
  <si>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</si>
  <si>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</si>
  <si>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</si>
  <si>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170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</si>
  <si>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</si>
  <si>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</si>
  <si>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</si>
  <si>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</si>
  <si>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</si>
  <si>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</si>
  <si>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</si>
  <si>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</si>
  <si>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</si>
  <si>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</si>
  <si>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</si>
  <si>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</si>
  <si>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</si>
  <si>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</si>
  <si>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</si>
  <si>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пюре гороховое,Тефтели из говядины с рисом с соусом томатным</t>
  </si>
  <si>
    <t>горячее блюдо</t>
  </si>
  <si>
    <t>горячий напиток</t>
  </si>
  <si>
    <t>хлеб</t>
  </si>
  <si>
    <t>закуска</t>
  </si>
  <si>
    <t>1блюдо</t>
  </si>
  <si>
    <t>второе блюдо</t>
  </si>
  <si>
    <t>сладкое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</si>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</sst>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9" sqref="J19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334</v>
      </c>
      <c r="H3" s="11">
        <v>17.28</v>
      </c>
      <c r="I3" s="11">
        <v>7.39</v>
      </c>
      <c r="J3" s="11">
        <v>41.62</v>
      </c>
    </row>
    <row r="4" spans="1:10" x14ac:dyDescent="0.25">
      <c r="A4" s="18"/>
      <c r="B4" s="9"/>
      <c r="C4" s="9" t="s">
        <v>16</v>
      </c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34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9" t="s">
        <v>35</v>
      </c>
      <c r="C6" s="9"/>
      <c r="D6" s="9" t="s">
        <v>19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20</v>
      </c>
      <c r="B7" s="16"/>
      <c r="C7" s="16"/>
      <c r="D7" s="16"/>
      <c r="E7" s="12">
        <v>500</v>
      </c>
      <c r="F7" s="14">
        <v>69.759999999999991</v>
      </c>
      <c r="G7" s="12">
        <f>SUBTOTAL(9,G3:G6)</f>
        <v>505.66669999999999</v>
      </c>
      <c r="H7" s="13">
        <f>SUBTOTAL(9,H3:H6)</f>
        <v>22.380000000000003</v>
      </c>
      <c r="I7" s="13">
        <f>SUBTOTAL(9,I3:I6)</f>
        <v>7.92</v>
      </c>
      <c r="J7" s="13">
        <f>SUBTOTAL(9,J3:J6)</f>
        <v>78.72</v>
      </c>
    </row>
    <row r="8" spans="1:10" x14ac:dyDescent="0.25">
      <c r="A8" s="17" t="s">
        <v>21</v>
      </c>
      <c r="B8" s="9" t="s">
        <v>36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x14ac:dyDescent="0.25">
      <c r="A9" s="18"/>
      <c r="B9" s="9" t="s">
        <v>37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ht="21" x14ac:dyDescent="0.25">
      <c r="A10" s="18"/>
      <c r="B10" s="9" t="s">
        <v>38</v>
      </c>
      <c r="C10" s="9" t="s">
        <v>26</v>
      </c>
      <c r="D10" s="9" t="s">
        <v>27</v>
      </c>
      <c r="E10" s="10">
        <v>180</v>
      </c>
      <c r="F10" s="10"/>
      <c r="G10" s="10">
        <v>210</v>
      </c>
      <c r="H10" s="11">
        <v>5.0999999999999996</v>
      </c>
      <c r="I10" s="11">
        <v>4.5</v>
      </c>
      <c r="J10" s="11">
        <v>1.8</v>
      </c>
    </row>
    <row r="11" spans="1:10" x14ac:dyDescent="0.25">
      <c r="A11" s="18"/>
      <c r="B11" s="9" t="s">
        <v>39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8"/>
      <c r="B12" s="9" t="s">
        <v>35</v>
      </c>
      <c r="C12" s="9"/>
      <c r="D12" s="9" t="s">
        <v>19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35</v>
      </c>
      <c r="C13" s="9"/>
      <c r="D13" s="9" t="s">
        <v>30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 x14ac:dyDescent="0.25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 x14ac:dyDescent="0.25">
      <c r="A15" s="16" t="s">
        <v>31</v>
      </c>
      <c r="B15" s="16"/>
      <c r="C15" s="16"/>
      <c r="D15" s="16"/>
      <c r="E15" s="12">
        <v>726</v>
      </c>
      <c r="F15" s="14">
        <v>61.9</v>
      </c>
      <c r="G15" s="12">
        <f>SUBTOTAL(9,G8:G14)</f>
        <v>586.5</v>
      </c>
      <c r="H15" s="13">
        <f>SUBTOTAL(9,H8:H14)</f>
        <v>12.654999999999999</v>
      </c>
      <c r="I15" s="13">
        <f>SUBTOTAL(9,I8:I14)</f>
        <v>8.9375000000000018</v>
      </c>
      <c r="J15" s="13">
        <f>SUBTOTAL(9,J8:J14)</f>
        <v>77.38</v>
      </c>
    </row>
    <row r="17" spans="4:6" x14ac:dyDescent="0.25">
      <c r="D17" s="20" t="s">
        <v>41</v>
      </c>
      <c r="E17" s="20"/>
      <c r="F17" s="20"/>
    </row>
    <row r="18" spans="4:6" x14ac:dyDescent="0.25">
      <c r="D18" s="21"/>
      <c r="E18" s="21"/>
      <c r="F18" s="21"/>
    </row>
    <row r="19" spans="4:6" x14ac:dyDescent="0.25">
      <c r="D19" s="20" t="s">
        <v>42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2022-10-27T09:19:28Z</dcterms:created>
  <dcterms:modified xsi:type="dcterms:W3CDTF">2022-10-31T04:04:48Z</dcterms:modified>
</cp:coreProperties>
</file>