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<sst xmlns="http://schemas.openxmlformats.org/spreadsheetml/2006/main" count="44" uniqueCount="43">
  <si>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</si>
  <si>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</si>
  <si>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</si>
  <si>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22.11.2022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</si>
  <si>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</si>
  <si>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</si>
  <si>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</si>
  <si>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</si>
  <si>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</si>
  <si>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</si>
  <si>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</si>
  <si>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</si>
  <si>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</si>
  <si>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</si>
  <si>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</si>
  <si>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</si>
  <si>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</si>
  <si>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284</t>
  </si>
  <si>
    <t>Чай с сахаром и  лимоном</t>
  </si>
  <si>
    <t>Хлеб пшеничный витаминизированный</t>
  </si>
  <si>
    <t>Мандарины</t>
  </si>
  <si>
    <t>Итого за Завтрак 1</t>
  </si>
  <si>
    <t>Обед</t>
  </si>
  <si>
    <t>52</t>
  </si>
  <si>
    <t>Щи из свежей капусты с картофелем со сметаной</t>
  </si>
  <si>
    <t>185</t>
  </si>
  <si>
    <t>294</t>
  </si>
  <si>
    <t>Напиток лимонный</t>
  </si>
  <si>
    <t>Хлеб ржаной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</si>
  <si>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</si>
  <si>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</si>
  <si>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</si>
  <si>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</si>
  <si>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фрукт</t>
  </si>
  <si>
    <t>закуска</t>
  </si>
  <si>
    <t>первое блюдо</t>
  </si>
  <si>
    <t>второе блюдо</t>
  </si>
  <si>
    <t>Каша гречневая вязкая,Гуляш из мяса говядины</t>
  </si>
  <si>
    <t>хлеб</t>
  </si>
  <si>
    <t>напиток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</si>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</sst>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4" sqref="K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30</v>
      </c>
      <c r="C3" s="9" t="s">
        <v>15</v>
      </c>
      <c r="D3" s="9" t="s">
        <v>16</v>
      </c>
      <c r="E3" s="10">
        <v>130</v>
      </c>
      <c r="F3" s="10"/>
      <c r="G3" s="10">
        <v>198.9</v>
      </c>
      <c r="H3" s="11">
        <v>7.3710000000000004</v>
      </c>
      <c r="I3" s="11">
        <v>8.125</v>
      </c>
      <c r="J3" s="11">
        <v>8.0210000000000008</v>
      </c>
    </row>
    <row r="4" spans="1:10" ht="21">
      <c r="A4" s="19"/>
      <c r="B4" s="9" t="s">
        <v>31</v>
      </c>
      <c r="C4" s="9" t="s">
        <v>17</v>
      </c>
      <c r="D4" s="9" t="s">
        <v>18</v>
      </c>
      <c r="E4" s="10">
        <v>207</v>
      </c>
      <c r="F4" s="10"/>
      <c r="G4" s="10">
        <v>64.17</v>
      </c>
      <c r="H4" s="11">
        <v>0.20699999999999999</v>
      </c>
      <c r="I4" s="11">
        <v>3.1099999999999999E-2</v>
      </c>
      <c r="J4" s="11">
        <v>15.525</v>
      </c>
    </row>
    <row r="5" spans="1:10">
      <c r="A5" s="19"/>
      <c r="B5" s="9"/>
      <c r="C5" s="9"/>
      <c r="D5" s="9"/>
      <c r="E5" s="10"/>
      <c r="F5" s="10"/>
      <c r="G5" s="10"/>
      <c r="H5" s="11"/>
      <c r="I5" s="11"/>
      <c r="J5" s="11"/>
    </row>
    <row r="6" spans="1:10" ht="31.5">
      <c r="A6" s="19"/>
      <c r="B6" s="9" t="s">
        <v>34</v>
      </c>
      <c r="C6" s="9"/>
      <c r="D6" s="9" t="s">
        <v>32</v>
      </c>
      <c r="E6" s="10">
        <v>60</v>
      </c>
      <c r="F6" s="10"/>
      <c r="G6" s="10">
        <v>201</v>
      </c>
      <c r="H6" s="11">
        <v>8.1</v>
      </c>
      <c r="I6" s="11">
        <v>3.5</v>
      </c>
      <c r="J6" s="11">
        <v>28</v>
      </c>
    </row>
    <row r="7" spans="1:10">
      <c r="A7" s="20"/>
      <c r="B7" s="9" t="s">
        <v>33</v>
      </c>
      <c r="C7" s="9"/>
      <c r="D7" s="9" t="s">
        <v>20</v>
      </c>
      <c r="E7" s="10">
        <v>85</v>
      </c>
      <c r="F7" s="10"/>
      <c r="G7" s="10">
        <v>23.8</v>
      </c>
      <c r="H7" s="11">
        <v>0.68</v>
      </c>
      <c r="I7" s="11">
        <v>0.17</v>
      </c>
      <c r="J7" s="11">
        <v>6.375</v>
      </c>
    </row>
    <row r="8" spans="1:10" s="8" customFormat="1">
      <c r="A8" s="17" t="s">
        <v>21</v>
      </c>
      <c r="B8" s="17"/>
      <c r="C8" s="17"/>
      <c r="D8" s="17"/>
      <c r="E8" s="12">
        <v>482</v>
      </c>
      <c r="F8" s="15">
        <v>69.760000000000005</v>
      </c>
      <c r="G8" s="12">
        <f>SUBTOTAL(9,G3:G7)</f>
        <v>487.87</v>
      </c>
      <c r="H8" s="13">
        <f>SUBTOTAL(9,H3:H7)</f>
        <v>16.358000000000001</v>
      </c>
      <c r="I8" s="13">
        <f>SUBTOTAL(9,I3:I7)</f>
        <v>11.8261</v>
      </c>
      <c r="J8" s="13">
        <f>SUBTOTAL(9,J3:J7)</f>
        <v>57.920999999999999</v>
      </c>
    </row>
    <row r="9" spans="1:10" ht="21">
      <c r="A9" s="18" t="s">
        <v>22</v>
      </c>
      <c r="B9" s="9" t="s">
        <v>35</v>
      </c>
      <c r="C9" s="9" t="s">
        <v>23</v>
      </c>
      <c r="D9" s="9" t="s">
        <v>24</v>
      </c>
      <c r="E9" s="10">
        <v>210</v>
      </c>
      <c r="F9" s="10"/>
      <c r="G9" s="10">
        <v>60.967700000000001</v>
      </c>
      <c r="H9" s="11">
        <v>1.4903</v>
      </c>
      <c r="I9" s="11">
        <v>2.0323000000000002</v>
      </c>
      <c r="J9" s="11">
        <v>3.3871000000000002</v>
      </c>
    </row>
    <row r="10" spans="1:10" ht="21">
      <c r="A10" s="19"/>
      <c r="B10" s="9" t="s">
        <v>36</v>
      </c>
      <c r="C10" s="9" t="s">
        <v>25</v>
      </c>
      <c r="D10" s="9" t="s">
        <v>37</v>
      </c>
      <c r="E10" s="10">
        <v>242</v>
      </c>
      <c r="F10" s="10"/>
      <c r="G10" s="10">
        <v>555</v>
      </c>
      <c r="H10" s="11">
        <v>23.76</v>
      </c>
      <c r="I10" s="11">
        <v>20.7</v>
      </c>
      <c r="J10" s="11">
        <v>31.98</v>
      </c>
    </row>
    <row r="11" spans="1:10">
      <c r="A11" s="19"/>
      <c r="B11" s="9"/>
      <c r="C11" s="9"/>
      <c r="D11" s="9"/>
      <c r="E11" s="10"/>
      <c r="F11" s="10"/>
      <c r="G11" s="10"/>
      <c r="H11" s="11"/>
      <c r="I11" s="11"/>
      <c r="J11" s="11"/>
    </row>
    <row r="12" spans="1:10">
      <c r="A12" s="19"/>
      <c r="B12" s="9" t="s">
        <v>39</v>
      </c>
      <c r="C12" s="9" t="s">
        <v>26</v>
      </c>
      <c r="D12" s="9" t="s">
        <v>27</v>
      </c>
      <c r="E12" s="10">
        <v>200</v>
      </c>
      <c r="F12" s="10"/>
      <c r="G12" s="10">
        <v>73</v>
      </c>
      <c r="H12" s="11">
        <v>0.1</v>
      </c>
      <c r="I12" s="11">
        <v>0.02</v>
      </c>
      <c r="J12" s="11">
        <v>18.899999999999999</v>
      </c>
    </row>
    <row r="13" spans="1:10" ht="21">
      <c r="A13" s="19"/>
      <c r="B13" s="9" t="s">
        <v>38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38</v>
      </c>
      <c r="C14" s="9"/>
      <c r="D14" s="9" t="s">
        <v>28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>
      <c r="A15" s="20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7" t="s">
        <v>29</v>
      </c>
      <c r="B16" s="17"/>
      <c r="C16" s="17"/>
      <c r="D16" s="17"/>
      <c r="E16" s="12">
        <v>738</v>
      </c>
      <c r="F16" s="15">
        <v>77.12</v>
      </c>
      <c r="G16" s="12">
        <f>SUBTOTAL(9,G9:G15)</f>
        <v>818.46770000000004</v>
      </c>
      <c r="H16" s="13">
        <f>SUBTOTAL(9,H9:H15)</f>
        <v>29.725300000000004</v>
      </c>
      <c r="I16" s="13">
        <f>SUBTOTAL(9,I9:I15)</f>
        <v>23.239799999999999</v>
      </c>
      <c r="J16" s="13">
        <f>SUBTOTAL(9,J9:J15)</f>
        <v>80.067099999999996</v>
      </c>
    </row>
    <row r="17" spans="4:6">
      <c r="F17" s="14"/>
    </row>
    <row r="18" spans="4:6">
      <c r="D18" s="21" t="s">
        <v>40</v>
      </c>
      <c r="E18" s="21"/>
      <c r="F18" s="21"/>
    </row>
    <row r="19" spans="4:6">
      <c r="D19" s="22"/>
      <c r="E19" s="22"/>
      <c r="F19" s="22"/>
    </row>
    <row r="20" spans="4:6">
      <c r="D20" s="21" t="s">
        <v>41</v>
      </c>
      <c r="E20" s="21"/>
      <c r="F20" s="21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2022-11-17T06:32:11Z</dcterms:created>
  <dcterms:modified xsi:type="dcterms:W3CDTF">2022-11-17T10:18:23Z</dcterms:modified>
</cp:coreProperties>
</file>