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<sst xmlns="http://schemas.openxmlformats.org/spreadsheetml/2006/main" count="45" uniqueCount="43">
  <si>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</si>
  <si>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</si>
  <si>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</si>
  <si>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26.12.2022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</si>
  <si>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</si>
  <si>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</si>
  <si>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</si>
  <si>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</si>
  <si>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</si>
  <si>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</si>
  <si>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</si>
  <si>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</si>
  <si>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</si>
  <si>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</si>
  <si>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</si>
  <si>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</si>
  <si>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</si>
  <si>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</si>
  <si>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</si>
  <si>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</si>
  <si>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</si>
  <si>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</si>
  <si>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</si>
  <si>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</si>
  <si>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</si>
  <si>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</si>
  <si>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</si>
  <si>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</si>
  <si>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</si>
  <si>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</si>
  <si>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Итого за Обед</t>
  </si>
  <si>
    <t>Макаронные изделия отварные,Котлеты рубл.из птицы с том.соусом</t>
  </si>
  <si>
    <t>вторые блюда</t>
  </si>
  <si>
    <t>горячие напитки</t>
  </si>
  <si>
    <t>закуска</t>
  </si>
  <si>
    <t>Хлеб пшеничный витаминизированный,Масло порционное</t>
  </si>
  <si>
    <t>салат</t>
  </si>
  <si>
    <t>первые блюда</t>
  </si>
  <si>
    <t>напитки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</si>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</sst>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9" sqref="D19:F2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 x14ac:dyDescent="0.25">
      <c r="A4" s="18"/>
      <c r="B4" s="9" t="s">
        <v>32</v>
      </c>
      <c r="C4" s="9" t="s">
        <v>15</v>
      </c>
      <c r="D4" s="9" t="s">
        <v>31</v>
      </c>
      <c r="E4" s="10">
        <v>245</v>
      </c>
      <c r="F4" s="10"/>
      <c r="G4" s="10">
        <v>523</v>
      </c>
      <c r="H4" s="11">
        <v>18.079999999999998</v>
      </c>
      <c r="I4" s="11">
        <v>13.46</v>
      </c>
      <c r="J4" s="11">
        <v>41.62</v>
      </c>
    </row>
    <row r="5" spans="1:10" ht="21" x14ac:dyDescent="0.25">
      <c r="A5" s="18"/>
      <c r="B5" s="9" t="s">
        <v>33</v>
      </c>
      <c r="C5" s="9" t="s">
        <v>16</v>
      </c>
      <c r="D5" s="9" t="s">
        <v>17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31.5" x14ac:dyDescent="0.25">
      <c r="A6" s="18"/>
      <c r="B6" s="9" t="s">
        <v>34</v>
      </c>
      <c r="C6" s="9"/>
      <c r="D6" s="9" t="s">
        <v>35</v>
      </c>
      <c r="E6" s="10">
        <v>48</v>
      </c>
      <c r="F6" s="10"/>
      <c r="G6" s="10">
        <v>153</v>
      </c>
      <c r="H6" s="11">
        <v>4</v>
      </c>
      <c r="I6" s="11">
        <v>4.4000000000000004</v>
      </c>
      <c r="J6" s="11">
        <v>22.4</v>
      </c>
    </row>
    <row r="7" spans="1:10" x14ac:dyDescent="0.25">
      <c r="A7" s="19"/>
      <c r="B7" s="9"/>
      <c r="C7" s="9"/>
      <c r="D7" s="9"/>
      <c r="E7" s="10"/>
      <c r="F7" s="10"/>
      <c r="G7" s="10"/>
      <c r="H7" s="11"/>
      <c r="I7" s="11"/>
      <c r="J7" s="11"/>
    </row>
    <row r="8" spans="1:10" s="8" customFormat="1" x14ac:dyDescent="0.25">
      <c r="A8" s="16" t="s">
        <v>19</v>
      </c>
      <c r="B8" s="16"/>
      <c r="C8" s="16"/>
      <c r="D8" s="16"/>
      <c r="E8" s="12">
        <v>500</v>
      </c>
      <c r="F8" s="14">
        <v>59.760000000000005</v>
      </c>
      <c r="G8" s="12">
        <f>SUBTOTAL(9,G3:G7)</f>
        <v>740.17</v>
      </c>
      <c r="H8" s="13">
        <f>SUBTOTAL(9,H3:H7)</f>
        <v>22.286999999999999</v>
      </c>
      <c r="I8" s="13">
        <f>SUBTOTAL(9,I3:I7)</f>
        <v>17.891100000000002</v>
      </c>
      <c r="J8" s="13">
        <f>SUBTOTAL(9,J3:J7)</f>
        <v>79.544999999999987</v>
      </c>
    </row>
    <row r="9" spans="1:10" x14ac:dyDescent="0.25">
      <c r="A9" s="17" t="s">
        <v>20</v>
      </c>
      <c r="B9" s="9" t="s">
        <v>36</v>
      </c>
      <c r="C9" s="9" t="s">
        <v>21</v>
      </c>
      <c r="D9" s="9" t="s">
        <v>22</v>
      </c>
      <c r="E9" s="10">
        <v>60</v>
      </c>
      <c r="F9" s="10"/>
      <c r="G9" s="10">
        <v>50</v>
      </c>
      <c r="H9" s="11">
        <v>0.5</v>
      </c>
      <c r="I9" s="11">
        <v>2.1</v>
      </c>
      <c r="J9" s="11">
        <v>8.6999999999999993</v>
      </c>
    </row>
    <row r="10" spans="1:10" ht="21" x14ac:dyDescent="0.25">
      <c r="A10" s="18"/>
      <c r="B10" s="9" t="s">
        <v>37</v>
      </c>
      <c r="C10" s="9" t="s">
        <v>23</v>
      </c>
      <c r="D10" s="9" t="s">
        <v>24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 x14ac:dyDescent="0.25">
      <c r="A11" s="18"/>
      <c r="B11" s="9" t="s">
        <v>32</v>
      </c>
      <c r="C11" s="9" t="s">
        <v>25</v>
      </c>
      <c r="D11" s="9" t="s">
        <v>26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 x14ac:dyDescent="0.25">
      <c r="A12" s="18"/>
      <c r="B12" s="9" t="s">
        <v>38</v>
      </c>
      <c r="C12" s="9" t="s">
        <v>27</v>
      </c>
      <c r="D12" s="9" t="s">
        <v>28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8"/>
      <c r="B13" s="9" t="s">
        <v>39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39</v>
      </c>
      <c r="C14" s="9"/>
      <c r="D14" s="9" t="s">
        <v>29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30</v>
      </c>
      <c r="B16" s="16"/>
      <c r="C16" s="16"/>
      <c r="D16" s="16"/>
      <c r="E16" s="12">
        <v>696</v>
      </c>
      <c r="F16" s="14">
        <v>67.12</v>
      </c>
      <c r="G16" s="12">
        <f>SUBTOTAL(9,G9:G15)</f>
        <v>737.11110000000008</v>
      </c>
      <c r="H16" s="13">
        <f>SUBTOTAL(9,H9:H15)</f>
        <v>21.6</v>
      </c>
      <c r="I16" s="13">
        <f>SUBTOTAL(9,I9:I15)</f>
        <v>23.172200000000004</v>
      </c>
      <c r="J16" s="13">
        <f>SUBTOTAL(9,J9:J15)</f>
        <v>91.644400000000005</v>
      </c>
    </row>
    <row r="19" spans="4:6" x14ac:dyDescent="0.25">
      <c r="D19" s="20" t="s">
        <v>41</v>
      </c>
      <c r="E19" s="20"/>
      <c r="F19" s="20"/>
    </row>
    <row r="20" spans="4:6" x14ac:dyDescent="0.25">
      <c r="D20" s="21"/>
      <c r="E20" s="21"/>
      <c r="F20" s="21"/>
    </row>
    <row r="21" spans="4:6" x14ac:dyDescent="0.25">
      <c r="D21" s="20" t="s">
        <v>42</v>
      </c>
      <c r="E21" s="20"/>
      <c r="F21" s="20"/>
    </row>
  </sheetData>
  <mergeCells count="7">
    <mergeCell ref="D19:F19"/>
    <mergeCell ref="D21:F21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2022-12-22T03:45:50Z</dcterms:created>
  <dcterms:modified xsi:type="dcterms:W3CDTF">2022-12-22T07:54:25Z</dcterms:modified>
</cp:coreProperties>
</file>