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<sst xmlns="http://schemas.openxmlformats.org/spreadsheetml/2006/main" count="41" uniqueCount="35">
  <si>
    <t>Школа</t>
  </si>
  <si>
    <t>Отд./корп</t>
  </si>
  <si>
    <t>День</t>
  </si>
  <si>
    <t>16.01.2023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</si>
  <si>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</si>
  <si>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</si>
  <si>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</si>
  <si>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</si>
  <si>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</si>
  <si>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</si>
  <si>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</si>
  <si>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</si>
  <si>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</si>
  <si>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</si>
  <si>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</si>
  <si>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</si>
  <si>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</si>
  <si>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</si>
  <si>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</si>
  <si>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</si>
  <si>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</si>
  <si>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</si>
  <si>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</si>
  <si>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Вторые блюда</t>
  </si>
  <si>
    <t>Чай витаминизированный</t>
  </si>
  <si>
    <t>Хлеб ржаной</t>
  </si>
  <si>
    <t>Итого за Обед</t>
  </si>
  <si>
    <t>Макаронные изделия отварные,Котлеты мясные с томатным соусом</t>
  </si>
  <si>
    <t>горячие напитки</t>
  </si>
  <si>
    <t>хлеб</t>
  </si>
  <si>
    <t>первые блюда</t>
  </si>
  <si>
    <t>Куриное филе, тушеное с овощами,Рис припущенный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</si>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</sst>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 x14ac:dyDescent="0.25">
      <c r="A4" s="18"/>
      <c r="B4" s="9" t="s">
        <v>23</v>
      </c>
      <c r="C4" s="9" t="s">
        <v>15</v>
      </c>
      <c r="D4" s="9" t="s">
        <v>27</v>
      </c>
      <c r="E4" s="10">
        <v>250</v>
      </c>
      <c r="F4" s="10"/>
      <c r="G4" s="10">
        <v>379</v>
      </c>
      <c r="H4" s="11">
        <v>17.989999999999998</v>
      </c>
      <c r="I4" s="11">
        <v>11.85</v>
      </c>
      <c r="J4" s="11">
        <v>38.380000000000003</v>
      </c>
    </row>
    <row r="5" spans="1:10" ht="21" x14ac:dyDescent="0.25">
      <c r="A5" s="18"/>
      <c r="B5" s="9" t="s">
        <v>28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29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19</v>
      </c>
      <c r="B7" s="16"/>
      <c r="C7" s="16"/>
      <c r="D7" s="16"/>
      <c r="E7" s="12">
        <v>500</v>
      </c>
      <c r="F7" s="14">
        <v>64.44</v>
      </c>
      <c r="G7" s="12">
        <f>SUBTOTAL(9,G3:G6)</f>
        <v>550.66669999999999</v>
      </c>
      <c r="H7" s="13">
        <f>SUBTOTAL(9,H3:H6)</f>
        <v>23.09</v>
      </c>
      <c r="I7" s="13">
        <f>SUBTOTAL(9,I3:I6)</f>
        <v>12.379999999999999</v>
      </c>
      <c r="J7" s="13">
        <f>SUBTOTAL(9,J3:J6)</f>
        <v>75.48</v>
      </c>
    </row>
    <row r="8" spans="1:10" ht="21" x14ac:dyDescent="0.25">
      <c r="A8" s="17" t="s">
        <v>20</v>
      </c>
      <c r="B8" s="9" t="s">
        <v>30</v>
      </c>
      <c r="C8" s="9" t="s">
        <v>21</v>
      </c>
      <c r="D8" s="9" t="s">
        <v>22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 x14ac:dyDescent="0.25">
      <c r="A9" s="18"/>
      <c r="B9" s="9"/>
      <c r="C9" s="9"/>
      <c r="D9" s="9"/>
      <c r="E9" s="10"/>
      <c r="F9" s="10"/>
      <c r="G9" s="10"/>
      <c r="H9" s="11"/>
      <c r="I9" s="11"/>
      <c r="J9" s="11"/>
    </row>
    <row r="10" spans="1:10" ht="21" x14ac:dyDescent="0.25">
      <c r="A10" s="18"/>
      <c r="B10" s="9" t="s">
        <v>23</v>
      </c>
      <c r="C10" s="9"/>
      <c r="D10" s="9" t="s">
        <v>31</v>
      </c>
      <c r="E10" s="10">
        <v>240</v>
      </c>
      <c r="F10" s="10"/>
      <c r="G10" s="10">
        <v>280</v>
      </c>
      <c r="H10" s="11">
        <v>16.52</v>
      </c>
      <c r="I10" s="11">
        <v>27.63</v>
      </c>
      <c r="J10" s="11">
        <v>15.67</v>
      </c>
    </row>
    <row r="11" spans="1:10" ht="21" x14ac:dyDescent="0.25">
      <c r="A11" s="18"/>
      <c r="B11" s="9" t="s">
        <v>28</v>
      </c>
      <c r="C11" s="9" t="s">
        <v>16</v>
      </c>
      <c r="D11" s="9" t="s">
        <v>24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29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29</v>
      </c>
      <c r="C13" s="9"/>
      <c r="D13" s="9" t="s">
        <v>25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 x14ac:dyDescent="0.25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 x14ac:dyDescent="0.25">
      <c r="A15" s="16" t="s">
        <v>26</v>
      </c>
      <c r="B15" s="16"/>
      <c r="C15" s="16"/>
      <c r="D15" s="16"/>
      <c r="E15" s="12">
        <v>726</v>
      </c>
      <c r="F15" s="14">
        <v>72.540000000000006</v>
      </c>
      <c r="G15" s="12">
        <f>SUBTOTAL(9,G8:G14)</f>
        <v>511</v>
      </c>
      <c r="H15" s="13">
        <f>SUBTOTAL(9,H8:H14)</f>
        <v>22.300000000000004</v>
      </c>
      <c r="I15" s="13">
        <f>SUBTOTAL(9,I8:I14)</f>
        <v>31.68</v>
      </c>
      <c r="J15" s="13">
        <f>SUBTOTAL(9,J8:J14)</f>
        <v>57.8</v>
      </c>
    </row>
    <row r="18" spans="4:6" x14ac:dyDescent="0.25">
      <c r="D18" s="20" t="s">
        <v>32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33</v>
      </c>
      <c r="E20" s="20"/>
      <c r="F20" s="20"/>
    </row>
  </sheetData>
  <mergeCells count="7">
    <mergeCell ref="D18:F18"/>
    <mergeCell ref="D20:F20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2023-01-12T04:52:48Z</dcterms:created>
  <dcterms:modified xsi:type="dcterms:W3CDTF">2023-01-12T07:35:12Z</dcterms:modified>
</cp:coreProperties>
</file>