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  <fileRecoveryPr repairLoad="1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<sst xmlns="http://schemas.openxmlformats.org/spreadsheetml/2006/main" count="45" uniqueCount="43">
  <si>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</si>
  <si>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</si>
  <si>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</si>
  <si>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13.03.2023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</si>
  <si>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</si>
  <si>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</si>
  <si>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</si>
  <si>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</si>
  <si>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</si>
  <si>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</si>
  <si>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</si>
  <si>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</si>
  <si>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</si>
  <si>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</si>
  <si>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</si>
  <si>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</si>
  <si>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</si>
  <si>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</si>
  <si>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</si>
  <si>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</si>
  <si>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38</t>
  </si>
  <si>
    <t>Салат 'Степной'</t>
  </si>
  <si>
    <t>62</t>
  </si>
  <si>
    <t>Суп картофел.с бобов(без грен)</t>
  </si>
  <si>
    <t>Рис припущенный</t>
  </si>
  <si>
    <t>Куриное филе, тушеное с овощами</t>
  </si>
  <si>
    <t>Чай витаминизированный</t>
  </si>
  <si>
    <t>Хлеб ржано-пшеничный</t>
  </si>
  <si>
    <t>Итого за Обед</t>
  </si>
  <si>
    <t>горячее блюдо</t>
  </si>
  <si>
    <t>горячий напиток</t>
  </si>
  <si>
    <t>Котлеты мясные с томатным соусом, Макаронные изделия отварные</t>
  </si>
  <si>
    <t>хлеб</t>
  </si>
  <si>
    <t>Закуска</t>
  </si>
  <si>
    <t>1 блюдо</t>
  </si>
  <si>
    <t>2 блюдо</t>
  </si>
  <si>
    <t>Сладкое</t>
  </si>
  <si>
    <t>хлеб белый</t>
  </si>
  <si>
    <t>хлеб черный</t>
  </si>
  <si>
    <t>гарнир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</si>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</sst>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D16" sqref="D16:F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29</v>
      </c>
      <c r="C3" s="9"/>
      <c r="D3" s="9" t="s">
        <v>31</v>
      </c>
      <c r="E3" s="10">
        <v>250</v>
      </c>
      <c r="F3" s="10"/>
      <c r="G3" s="10">
        <v>379</v>
      </c>
      <c r="H3" s="11">
        <v>17.989999999999998</v>
      </c>
      <c r="I3" s="11">
        <v>11.85</v>
      </c>
      <c r="J3" s="11">
        <v>38.380000000000003</v>
      </c>
    </row>
    <row r="4" spans="1:10" ht="21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32</v>
      </c>
      <c r="C5" s="9"/>
      <c r="D5" s="9" t="s">
        <v>17</v>
      </c>
      <c r="E5" s="10">
        <v>50</v>
      </c>
      <c r="F5" s="10"/>
      <c r="G5" s="10">
        <v>136.66669999999999</v>
      </c>
      <c r="H5" s="11">
        <v>5</v>
      </c>
      <c r="I5" s="11">
        <v>0.5</v>
      </c>
      <c r="J5" s="11">
        <v>28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550.66669999999999</v>
      </c>
      <c r="H6" s="13">
        <f>SUBTOTAL(9,H3:H5)</f>
        <v>23.09</v>
      </c>
      <c r="I6" s="13">
        <f>SUBTOTAL(9,I3:I5)</f>
        <v>12.379999999999999</v>
      </c>
      <c r="J6" s="13">
        <f>SUBTOTAL(9,J3:J5)</f>
        <v>75.48</v>
      </c>
    </row>
    <row r="7" spans="1:10">
      <c r="A7" s="17" t="s">
        <v>19</v>
      </c>
      <c r="B7" s="9" t="s">
        <v>33</v>
      </c>
      <c r="C7" s="9" t="s">
        <v>20</v>
      </c>
      <c r="D7" s="9" t="s">
        <v>21</v>
      </c>
      <c r="E7" s="10">
        <v>60</v>
      </c>
      <c r="F7" s="10"/>
      <c r="G7" s="10">
        <v>55</v>
      </c>
      <c r="H7" s="11">
        <v>1</v>
      </c>
      <c r="I7" s="11">
        <v>4</v>
      </c>
      <c r="J7" s="11">
        <v>4</v>
      </c>
    </row>
    <row r="8" spans="1:10">
      <c r="A8" s="18"/>
      <c r="B8" s="9" t="s">
        <v>34</v>
      </c>
      <c r="C8" s="9" t="s">
        <v>22</v>
      </c>
      <c r="D8" s="9" t="s">
        <v>23</v>
      </c>
      <c r="E8" s="10">
        <v>200</v>
      </c>
      <c r="F8" s="10"/>
      <c r="G8" s="10">
        <v>112</v>
      </c>
      <c r="H8" s="11">
        <v>2.9333</v>
      </c>
      <c r="I8" s="11">
        <v>1.7333000000000001</v>
      </c>
      <c r="J8" s="11">
        <v>14.933299999999999</v>
      </c>
    </row>
    <row r="9" spans="1:10">
      <c r="A9" s="18"/>
      <c r="B9" s="9" t="s">
        <v>35</v>
      </c>
      <c r="C9" s="9"/>
      <c r="D9" s="9" t="s">
        <v>25</v>
      </c>
      <c r="E9" s="10">
        <v>90</v>
      </c>
      <c r="F9" s="10"/>
      <c r="G9" s="10">
        <v>340</v>
      </c>
      <c r="H9" s="11">
        <v>15.32</v>
      </c>
      <c r="I9" s="11">
        <v>24.3</v>
      </c>
      <c r="J9" s="11">
        <v>1.8</v>
      </c>
    </row>
    <row r="10" spans="1:10">
      <c r="A10" s="18"/>
      <c r="B10" s="9" t="s">
        <v>39</v>
      </c>
      <c r="C10" s="9"/>
      <c r="D10" s="9" t="s">
        <v>24</v>
      </c>
      <c r="E10" s="10">
        <v>150</v>
      </c>
      <c r="F10" s="10"/>
      <c r="G10" s="10">
        <v>89</v>
      </c>
      <c r="H10" s="11">
        <v>1.2</v>
      </c>
      <c r="I10" s="11">
        <v>3.33</v>
      </c>
      <c r="J10" s="11">
        <v>13.87</v>
      </c>
    </row>
    <row r="11" spans="1:10">
      <c r="A11" s="18"/>
      <c r="B11" s="9" t="s">
        <v>36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37</v>
      </c>
      <c r="C12" s="9"/>
      <c r="D12" s="9" t="s">
        <v>17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 ht="21">
      <c r="A13" s="18"/>
      <c r="B13" s="9" t="s">
        <v>38</v>
      </c>
      <c r="C13" s="9"/>
      <c r="D13" s="9" t="s">
        <v>27</v>
      </c>
      <c r="E13" s="10">
        <v>30</v>
      </c>
      <c r="F13" s="10"/>
      <c r="G13" s="10">
        <v>121.5</v>
      </c>
      <c r="H13" s="11">
        <v>3.5249999999999999</v>
      </c>
      <c r="I13" s="11">
        <v>2.3250000000000002</v>
      </c>
      <c r="J13" s="11">
        <v>21.3</v>
      </c>
    </row>
    <row r="14" spans="1:10" s="8" customFormat="1">
      <c r="A14" s="16" t="s">
        <v>28</v>
      </c>
      <c r="B14" s="16"/>
      <c r="C14" s="16"/>
      <c r="D14" s="16"/>
      <c r="E14" s="12">
        <v>760</v>
      </c>
      <c r="F14" s="14">
        <v>72.54000000000002</v>
      </c>
      <c r="G14" s="12">
        <f>SUBTOTAL(9,G7:G13)</f>
        <v>834.5</v>
      </c>
      <c r="H14" s="13">
        <f>SUBTOTAL(9,H7:H13)</f>
        <v>27.078299999999999</v>
      </c>
      <c r="I14" s="13">
        <f>SUBTOTAL(9,I7:I13)</f>
        <v>36.018300000000004</v>
      </c>
      <c r="J14" s="13">
        <f>SUBTOTAL(9,J7:J13)</f>
        <v>81.803299999999993</v>
      </c>
    </row>
    <row r="16" spans="1:10">
      <c r="D16" s="20" t="s">
        <v>41</v>
      </c>
      <c r="E16" s="20"/>
      <c r="F16" s="20"/>
    </row>
    <row r="17" spans="4:6">
      <c r="E17" s="21"/>
      <c r="F17" s="21"/>
    </row>
    <row r="18" spans="4:6">
      <c r="D18" s="20" t="s">
        <v>42</v>
      </c>
      <c r="E18" s="20"/>
      <c r="F18" s="20"/>
    </row>
  </sheetData>
  <mergeCells count="7">
    <mergeCell ref="D16:F16"/>
    <mergeCell ref="D18:F18"/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2023-03-09T09:06:06Z</dcterms:created>
  <dcterms:modified xsi:type="dcterms:W3CDTF">2023-03-09T10:13:53Z</dcterms:modified>
</cp:coreProperties>
</file>