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<sst xmlns="http://schemas.openxmlformats.org/spreadsheetml/2006/main" count="50" uniqueCount="48">
  <si>
    <t>Школа</t>
  </si>
  <si>
    <t>Отд./корп</t>
  </si>
  <si>
    <t>День</t>
  </si>
  <si>
    <t>15.12.2023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</si>
  <si>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</si>
  <si>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</si>
  <si>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</si>
  <si>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</si>
  <si>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</si>
  <si>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</si>
  <si>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</si>
  <si>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</si>
  <si>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</si>
  <si>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</si>
  <si>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</si>
  <si>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</si>
  <si>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</si>
  <si>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</si>
  <si>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</si>
  <si>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Пряники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</si>
  <si>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</si>
  <si>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</si>
  <si>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</si>
  <si>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</si>
  <si>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</si>
  <si>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</si>
  <si>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</si>
  <si>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</si>
  <si>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</si>
  <si>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</si>
  <si>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</si>
  <si>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</si>
  <si>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</si>
  <si>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</si>
  <si>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 xml:space="preserve"> Биточки рыбные (минтай б/г) с соусом томатным,  Картофельное пюре</t>
  </si>
  <si>
    <t>горячее блюдо</t>
  </si>
  <si>
    <t>горячий напиток</t>
  </si>
  <si>
    <t>хлеб</t>
  </si>
  <si>
    <t>Хлеб пшеничный витаминизированный,Масло порционное</t>
  </si>
  <si>
    <t>сладкое</t>
  </si>
  <si>
    <t>закуска</t>
  </si>
  <si>
    <t>1 блюдо</t>
  </si>
  <si>
    <t>2 блюдо</t>
  </si>
  <si>
    <t>гарнир</t>
  </si>
  <si>
    <t>хлеб бел.</t>
  </si>
  <si>
    <t>хлеб черн.</t>
  </si>
  <si>
    <t>Вафли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</si>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</sst>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G21" sqref="G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9" t="s">
        <v>47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21" t="s">
        <v>14</v>
      </c>
      <c r="B3" s="9" t="s">
        <v>35</v>
      </c>
      <c r="C3" s="9" t="s">
        <v>15</v>
      </c>
      <c r="D3" s="9" t="s">
        <v>34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>
      <c r="A4" s="22"/>
      <c r="B4" s="9" t="s">
        <v>36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31.5">
      <c r="A5" s="22"/>
      <c r="B5" s="9" t="s">
        <v>37</v>
      </c>
      <c r="C5" s="9"/>
      <c r="D5" s="9" t="s">
        <v>38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>
      <c r="A6" s="23"/>
      <c r="B6" s="9" t="s">
        <v>39</v>
      </c>
      <c r="C6" s="9"/>
      <c r="D6" s="9" t="s">
        <v>19</v>
      </c>
      <c r="E6" s="10">
        <v>35</v>
      </c>
      <c r="F6" s="10"/>
      <c r="G6" s="10">
        <v>122</v>
      </c>
      <c r="H6" s="11">
        <v>1.92</v>
      </c>
      <c r="I6" s="11">
        <v>1.57</v>
      </c>
      <c r="J6" s="11">
        <v>25.55</v>
      </c>
    </row>
    <row r="7" spans="1:10" s="8" customFormat="1">
      <c r="A7" s="20" t="s">
        <v>20</v>
      </c>
      <c r="B7" s="20"/>
      <c r="C7" s="20"/>
      <c r="D7" s="20"/>
      <c r="E7" s="12">
        <v>542</v>
      </c>
      <c r="F7" s="15">
        <v>99.44</v>
      </c>
      <c r="G7" s="12">
        <f>SUBTOTAL(9,G3:G6)</f>
        <v>692</v>
      </c>
      <c r="H7" s="13">
        <f>SUBTOTAL(9,H3:H6)</f>
        <v>24.310000000000002</v>
      </c>
      <c r="I7" s="13">
        <f>SUBTOTAL(9,I3:I6)</f>
        <v>15.26</v>
      </c>
      <c r="J7" s="13">
        <f>SUBTOTAL(9,J3:J6)</f>
        <v>98.14</v>
      </c>
    </row>
    <row r="8" spans="1:10">
      <c r="A8" s="21" t="s">
        <v>21</v>
      </c>
      <c r="B8" s="9" t="s">
        <v>40</v>
      </c>
      <c r="C8" s="9" t="s">
        <v>22</v>
      </c>
      <c r="D8" s="9" t="s">
        <v>23</v>
      </c>
      <c r="E8" s="10">
        <v>60</v>
      </c>
      <c r="F8" s="10"/>
      <c r="G8" s="10">
        <v>40</v>
      </c>
      <c r="H8" s="11">
        <v>0.5</v>
      </c>
      <c r="I8" s="11">
        <v>2.1</v>
      </c>
      <c r="J8" s="11">
        <v>5</v>
      </c>
    </row>
    <row r="9" spans="1:10">
      <c r="A9" s="22"/>
      <c r="B9" s="9" t="s">
        <v>41</v>
      </c>
      <c r="C9" s="9" t="s">
        <v>24</v>
      </c>
      <c r="D9" s="9" t="s">
        <v>25</v>
      </c>
      <c r="E9" s="10">
        <v>200</v>
      </c>
      <c r="F9" s="10"/>
      <c r="G9" s="10">
        <v>59</v>
      </c>
      <c r="H9" s="11">
        <v>1.3</v>
      </c>
      <c r="I9" s="11">
        <v>2</v>
      </c>
      <c r="J9" s="11">
        <v>8.8000000000000007</v>
      </c>
    </row>
    <row r="10" spans="1:10">
      <c r="A10" s="22"/>
      <c r="B10" s="9" t="s">
        <v>42</v>
      </c>
      <c r="C10" s="9" t="s">
        <v>26</v>
      </c>
      <c r="D10" s="9" t="s">
        <v>27</v>
      </c>
      <c r="E10" s="10">
        <v>90</v>
      </c>
      <c r="F10" s="10"/>
      <c r="G10" s="10">
        <v>188</v>
      </c>
      <c r="H10" s="11">
        <v>14.58</v>
      </c>
      <c r="I10" s="11">
        <v>12.36</v>
      </c>
      <c r="J10" s="11">
        <v>17.62</v>
      </c>
    </row>
    <row r="11" spans="1:10">
      <c r="A11" s="22"/>
      <c r="B11" s="9" t="s">
        <v>43</v>
      </c>
      <c r="C11" s="9" t="s">
        <v>28</v>
      </c>
      <c r="D11" s="9" t="s">
        <v>29</v>
      </c>
      <c r="E11" s="10">
        <v>150</v>
      </c>
      <c r="F11" s="10"/>
      <c r="G11" s="10">
        <v>195</v>
      </c>
      <c r="H11" s="11">
        <v>6.58</v>
      </c>
      <c r="I11" s="11">
        <v>6.58</v>
      </c>
      <c r="J11" s="11">
        <v>27.07</v>
      </c>
    </row>
    <row r="12" spans="1:10" ht="21">
      <c r="A12" s="22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118</v>
      </c>
      <c r="H12" s="11">
        <v>1.2</v>
      </c>
      <c r="I12" s="11"/>
      <c r="J12" s="11">
        <v>24.1</v>
      </c>
    </row>
    <row r="13" spans="1:10" ht="21">
      <c r="A13" s="22"/>
      <c r="B13" s="9" t="s">
        <v>44</v>
      </c>
      <c r="C13" s="9"/>
      <c r="D13" s="9" t="s">
        <v>18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>
      <c r="A14" s="23"/>
      <c r="B14" s="9" t="s">
        <v>45</v>
      </c>
      <c r="C14" s="9"/>
      <c r="D14" s="9" t="s">
        <v>32</v>
      </c>
      <c r="E14" s="10">
        <v>30</v>
      </c>
      <c r="F14" s="10"/>
      <c r="G14" s="10">
        <v>122</v>
      </c>
      <c r="H14" s="11">
        <v>3.53</v>
      </c>
      <c r="I14" s="11">
        <v>2.33</v>
      </c>
      <c r="J14" s="11">
        <v>21.3</v>
      </c>
    </row>
    <row r="15" spans="1:10" ht="15">
      <c r="A15" s="14"/>
      <c r="B15" s="9" t="s">
        <v>39</v>
      </c>
      <c r="C15" s="16"/>
      <c r="D15" s="16" t="s">
        <v>46</v>
      </c>
      <c r="E15" s="17">
        <v>36</v>
      </c>
      <c r="F15" s="17"/>
      <c r="G15" s="17">
        <v>122</v>
      </c>
      <c r="H15" s="18">
        <v>4.5</v>
      </c>
      <c r="I15" s="18">
        <v>24</v>
      </c>
      <c r="J15" s="18">
        <v>6.7</v>
      </c>
    </row>
    <row r="16" spans="1:10" s="8" customFormat="1">
      <c r="A16" s="20" t="s">
        <v>33</v>
      </c>
      <c r="B16" s="20"/>
      <c r="C16" s="20"/>
      <c r="D16" s="20"/>
      <c r="E16" s="12">
        <v>796</v>
      </c>
      <c r="F16" s="15">
        <v>107.54</v>
      </c>
      <c r="G16" s="12">
        <v>958</v>
      </c>
      <c r="H16" s="13">
        <v>35.19</v>
      </c>
      <c r="I16" s="13">
        <v>49.67</v>
      </c>
      <c r="J16" s="13">
        <v>127.39</v>
      </c>
    </row>
  </sheetData>
  <mergeCells count="5">
    <mergeCell ref="B1:E1"/>
    <mergeCell ref="A7:D7"/>
    <mergeCell ref="A16:D16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2023-12-08T04:34:04Z</dcterms:created>
  <dcterms:modified xsi:type="dcterms:W3CDTF">2023-12-08T09:36:09Z</dcterms:modified>
</cp:coreProperties>
</file>