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<sst xmlns="http://schemas.openxmlformats.org/spreadsheetml/2006/main" count="46" uniqueCount="44">
  <si>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</si>
  <si>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</si>
  <si>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</si>
  <si>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</si>
  <si>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</si>
  <si>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</si>
  <si>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</si>
  <si>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</si>
  <si>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</si>
  <si>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</si>
  <si>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</si>
  <si>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</si>
  <si>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</si>
  <si>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</si>
  <si>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</si>
  <si>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</si>
  <si>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</si>
  <si>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</si>
  <si>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</si>
  <si>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</si>
  <si>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</si>
  <si>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</si>
  <si>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</si>
  <si>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</si>
  <si>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</si>
  <si>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</si>
  <si>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</si>
  <si>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</si>
  <si>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Напиток мандариновый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</si>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</sst>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9" t="s">
        <v>33</v>
      </c>
      <c r="C3" s="9" t="s">
        <v>15</v>
      </c>
      <c r="D3" s="9" t="s">
        <v>31</v>
      </c>
      <c r="E3" s="10">
        <v>220</v>
      </c>
      <c r="F3" s="10"/>
      <c r="G3" s="10">
        <v>224</v>
      </c>
      <c r="H3" s="11">
        <v>7</v>
      </c>
      <c r="I3" s="11">
        <v>7.5</v>
      </c>
      <c r="J3" s="11">
        <v>11.6</v>
      </c>
    </row>
    <row r="4" spans="1:10" ht="21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2"/>
      <c r="B5" s="9" t="s">
        <v>35</v>
      </c>
      <c r="C5" s="9"/>
      <c r="D5" s="9" t="s">
        <v>32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3"/>
      <c r="B6" s="9" t="s">
        <v>36</v>
      </c>
      <c r="C6" s="9"/>
      <c r="D6" s="9" t="s">
        <v>19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20" t="s">
        <v>20</v>
      </c>
      <c r="B7" s="20"/>
      <c r="C7" s="20"/>
      <c r="D7" s="20"/>
      <c r="E7" s="12">
        <v>505</v>
      </c>
      <c r="F7" s="14">
        <v>99.440000000000012</v>
      </c>
      <c r="G7" s="12">
        <f>SUBTOTAL(9,G3:G6)</f>
        <v>587</v>
      </c>
      <c r="H7" s="13">
        <f>SUBTOTAL(9,H3:H6)</f>
        <v>16.119999999999997</v>
      </c>
      <c r="I7" s="13">
        <f>SUBTOTAL(9,I3:I6)</f>
        <v>12.5</v>
      </c>
      <c r="J7" s="13">
        <f>SUBTOTAL(9,J3:J6)</f>
        <v>68.649999999999991</v>
      </c>
    </row>
    <row r="8" spans="1:10" ht="21">
      <c r="A8" s="21" t="s">
        <v>21</v>
      </c>
      <c r="B8" s="9" t="s">
        <v>37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22"/>
      <c r="B9" s="9" t="s">
        <v>38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22"/>
      <c r="B10" s="9" t="s">
        <v>39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2"/>
      <c r="B11" s="9" t="s">
        <v>40</v>
      </c>
      <c r="C11" s="9"/>
      <c r="D11" s="9" t="s">
        <v>28</v>
      </c>
      <c r="E11" s="10">
        <v>200</v>
      </c>
      <c r="F11" s="10"/>
      <c r="G11" s="10">
        <v>73</v>
      </c>
      <c r="H11" s="11">
        <v>0.2</v>
      </c>
      <c r="I11" s="11">
        <v>0</v>
      </c>
      <c r="J11" s="11">
        <v>18.899999999999999</v>
      </c>
    </row>
    <row r="12" spans="1:10" ht="21">
      <c r="A12" s="22"/>
      <c r="B12" s="9" t="s">
        <v>41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9" t="s">
        <v>42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5"/>
      <c r="B14" s="9" t="s">
        <v>36</v>
      </c>
      <c r="C14" s="16"/>
      <c r="D14" s="16" t="s">
        <v>19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>
      <c r="A15" s="20" t="s">
        <v>30</v>
      </c>
      <c r="B15" s="20"/>
      <c r="C15" s="20"/>
      <c r="D15" s="20"/>
      <c r="E15" s="12">
        <v>749</v>
      </c>
      <c r="F15" s="14">
        <v>107.54</v>
      </c>
      <c r="G15" s="12">
        <v>1048</v>
      </c>
      <c r="H15" s="13">
        <v>32.479999999999997</v>
      </c>
      <c r="I15" s="13">
        <v>28.49</v>
      </c>
      <c r="J15" s="13">
        <v>121.78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2023-12-13T07:06:56Z</dcterms:created>
  <dcterms:modified xsi:type="dcterms:W3CDTF">2023-12-14T09:36:37Z</dcterms:modified>
</cp:coreProperties>
</file>