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4" i="1"/>
  <c r="J7"/>
  <c r="I7"/>
  <c r="H7"/>
  <c r="G7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<sst xmlns="http://schemas.openxmlformats.org/spreadsheetml/2006/main" count="43" uniqueCount="43">
  <si>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</si>
  <si>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</si>
  <si>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</si>
  <si>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</si>
  <si>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</si>
  <si>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</si>
  <si>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</si>
  <si>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</si>
  <si>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</si>
  <si>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</si>
  <si>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</si>
  <si>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</si>
  <si>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</si>
  <si>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</si>
  <si>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</si>
  <si>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</si>
  <si>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</si>
  <si>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</si>
  <si>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</si>
  <si>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</si>
  <si>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</si>
  <si>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</si>
  <si>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</si>
  <si>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</si>
  <si>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</si>
  <si>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</si>
  <si>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</si>
  <si>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</si>
  <si>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</si>
  <si>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</si>
  <si>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</si>
  <si>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</si>
  <si>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</si>
  <si>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</si>
  <si>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</si>
  <si>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</si>
  <si>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</si>
  <si>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</si>
  <si>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</si>
  <si>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</si>
  <si>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СОШ с. Ермолкино Белебеевский район РБ</t>
  </si>
  <si>
    <t>Салат "Зайка"</t>
  </si>
  <si>
    <t xml:space="preserve"> закуска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</si>
</sst>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0" fontId="0" fillId="0" borderId="5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2" fillId="3" borderId="4" xfId="0" applyNumberFormat="1" applyFont="1" applyFill="1" applyBorder="1" applyAlignment="1">
      <alignment horizontal="right" vertical="top"/>
    </xf>
    <xf numFmtId="49" fontId="2" fillId="3" borderId="7" xfId="0" applyNumberFormat="1" applyFont="1" applyFill="1" applyBorder="1" applyAlignment="1">
      <alignment horizontal="right" vertical="top"/>
    </xf>
    <xf numFmtId="49" fontId="2" fillId="3" borderId="8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6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D20" sqref="D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8" t="s">
        <v>40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3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4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4"/>
      <c r="B5" s="9" t="s">
        <v>33</v>
      </c>
      <c r="C5" s="9"/>
      <c r="D5" s="9" t="s">
        <v>30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5"/>
      <c r="B6" s="9" t="s">
        <v>34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9" t="s">
        <v>21</v>
      </c>
      <c r="B7" s="19"/>
      <c r="C7" s="19"/>
      <c r="D7" s="19"/>
      <c r="E7" s="12">
        <v>508</v>
      </c>
      <c r="F7" s="15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24"/>
      <c r="B8" s="9" t="s">
        <v>35</v>
      </c>
      <c r="C8" s="9" t="s">
        <v>22</v>
      </c>
      <c r="D8" s="9" t="s">
        <v>23</v>
      </c>
      <c r="E8" s="10">
        <v>205</v>
      </c>
      <c r="F8" s="14"/>
      <c r="G8" s="10">
        <v>105</v>
      </c>
      <c r="H8" s="11">
        <v>2.19</v>
      </c>
      <c r="I8" s="11">
        <v>4.96</v>
      </c>
      <c r="J8" s="11">
        <v>12.54</v>
      </c>
    </row>
    <row r="9" spans="1:10">
      <c r="A9" s="24"/>
      <c r="B9" s="9" t="s">
        <v>36</v>
      </c>
      <c r="C9" s="9" t="s">
        <v>24</v>
      </c>
      <c r="D9" s="9" t="s">
        <v>25</v>
      </c>
      <c r="E9" s="10">
        <v>160</v>
      </c>
      <c r="F9" s="14"/>
      <c r="G9" s="10">
        <v>335</v>
      </c>
      <c r="H9" s="11">
        <v>15.2</v>
      </c>
      <c r="I9" s="11">
        <v>19.02</v>
      </c>
      <c r="J9" s="11">
        <v>25.24</v>
      </c>
    </row>
    <row r="10" spans="1:10">
      <c r="A10" s="24"/>
      <c r="B10" s="9" t="s">
        <v>37</v>
      </c>
      <c r="C10" s="9" t="s">
        <v>26</v>
      </c>
      <c r="D10" s="9" t="s">
        <v>27</v>
      </c>
      <c r="E10" s="10">
        <v>207</v>
      </c>
      <c r="F10" s="14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24"/>
      <c r="B11" s="9" t="s">
        <v>38</v>
      </c>
      <c r="C11" s="9"/>
      <c r="D11" s="9" t="s">
        <v>19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5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ht="15">
      <c r="A13" s="17"/>
      <c r="B13" s="9" t="s">
        <v>42</v>
      </c>
      <c r="C13" s="9"/>
      <c r="D13" s="9" t="s">
        <v>41</v>
      </c>
      <c r="E13" s="10">
        <v>60</v>
      </c>
      <c r="F13" s="14"/>
      <c r="G13" s="10">
        <v>116</v>
      </c>
      <c r="H13" s="11">
        <v>8.6300000000000008</v>
      </c>
      <c r="I13" s="11">
        <v>10.130000000000001</v>
      </c>
      <c r="J13" s="11">
        <v>11.55</v>
      </c>
    </row>
    <row r="14" spans="1:10" s="8" customFormat="1">
      <c r="A14" s="20" t="s">
        <v>29</v>
      </c>
      <c r="B14" s="21"/>
      <c r="C14" s="21"/>
      <c r="D14" s="22"/>
      <c r="E14" s="12">
        <v>742</v>
      </c>
      <c r="F14" s="15">
        <v>88.02</v>
      </c>
      <c r="G14" s="12">
        <v>771</v>
      </c>
      <c r="H14" s="13">
        <v>25.5</v>
      </c>
      <c r="I14" s="13">
        <f>SUBTOTAL(9,I8:I13)</f>
        <v>37.540000000000006</v>
      </c>
      <c r="J14" s="13">
        <v>96.81</v>
      </c>
    </row>
    <row r="15" spans="1:10">
      <c r="F15" s="16"/>
    </row>
    <row r="16" spans="1:10">
      <c r="F16" s="16"/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2024-04-08T10:14:02Z</dcterms:created>
  <dcterms:modified xsi:type="dcterms:W3CDTF">2024-04-11T06:21:42Z</dcterms:modified>
</cp:coreProperties>
</file>