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G14" i="1"/>
  <c r="H14"/>
  <c r="J14"/>
  <c r="I14"/>
  <c r="J7"/>
  <c r="I7"/>
  <c r="H7"/>
  <c r="G7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<sst xmlns="http://schemas.openxmlformats.org/spreadsheetml/2006/main" count="42" uniqueCount="42">
  <si>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</si>
  <si>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</si>
  <si>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</si>
  <si>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</si>
  <si>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</si>
  <si>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</si>
  <si>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</si>
  <si>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</si>
  <si>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</si>
  <si>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</si>
  <si>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</si>
  <si>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</si>
  <si>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</si>
  <si>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</si>
  <si>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</si>
  <si>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</si>
  <si>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</si>
  <si>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</si>
  <si>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</si>
  <si>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</si>
  <si>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</si>
  <si>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</si>
  <si>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</si>
  <si>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</si>
  <si>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</si>
  <si>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</si>
  <si>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</si>
  <si>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</si>
  <si>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</si>
  <si>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</si>
  <si>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</si>
  <si>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</si>
  <si>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</si>
  <si>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</si>
  <si>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</si>
  <si>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</si>
  <si>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</si>
  <si>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</si>
  <si>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</si>
  <si>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</si>
  <si>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</si>
  <si>
    <t>Салат Зайка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</si>
</sst>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1" sqref="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0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1"/>
      <c r="B6" s="9" t="s">
        <v>34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0"/>
      <c r="B8" s="9" t="s">
        <v>35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0"/>
      <c r="B9" s="9" t="s">
        <v>36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0"/>
      <c r="B10" s="9" t="s">
        <v>37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0"/>
      <c r="B11" s="9" t="s">
        <v>38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39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4"/>
      <c r="B13" s="9"/>
      <c r="C13" s="9"/>
      <c r="D13" s="9" t="s">
        <v>41</v>
      </c>
      <c r="E13" s="10">
        <v>60</v>
      </c>
      <c r="F13" s="15"/>
      <c r="G13" s="10">
        <v>116</v>
      </c>
      <c r="H13" s="11">
        <v>8.6300000000000008</v>
      </c>
      <c r="I13" s="11">
        <v>10.130000000000001</v>
      </c>
      <c r="J13" s="11">
        <v>11.55</v>
      </c>
    </row>
    <row r="14" spans="1:10" s="8" customFormat="1">
      <c r="A14" s="18" t="s">
        <v>29</v>
      </c>
      <c r="B14" s="18"/>
      <c r="C14" s="18"/>
      <c r="D14" s="18"/>
      <c r="E14" s="12">
        <v>702</v>
      </c>
      <c r="F14" s="16">
        <v>88.02</v>
      </c>
      <c r="G14" s="12">
        <f>SUM(G8:G13)</f>
        <v>871</v>
      </c>
      <c r="H14" s="13">
        <f>SUM(H8:H13)</f>
        <v>33.93</v>
      </c>
      <c r="I14" s="13">
        <f>SUBTOTAL(9,I8:I13)</f>
        <v>37.540000000000006</v>
      </c>
      <c r="J14" s="13">
        <f>SUM(J8:J13)</f>
        <v>104.16000000000001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2024-05-06T04:03:37Z</dcterms:created>
  <dcterms:modified xsi:type="dcterms:W3CDTF">2024-05-07T06:35:56Z</dcterms:modified>
</cp:coreProperties>
</file>