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<sst xmlns="http://schemas.openxmlformats.org/spreadsheetml/2006/main" count="45" uniqueCount="44">
  <si>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</si>
  <si>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</si>
  <si>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</si>
  <si>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</si>
  <si>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</si>
  <si>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</si>
  <si>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</si>
  <si>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</si>
  <si>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</si>
  <si>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</si>
  <si>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</si>
  <si>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</si>
  <si>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</si>
  <si>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</si>
  <si>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</si>
  <si>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</si>
  <si>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</si>
  <si>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</si>
  <si>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</si>
  <si>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</si>
  <si>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7</t>
  </si>
  <si>
    <t>Салат из свеж.капусты с яблоками</t>
  </si>
  <si>
    <t>53</t>
  </si>
  <si>
    <t>Щи из свежей капусты с картофелем  со сметаной</t>
  </si>
  <si>
    <t>118</t>
  </si>
  <si>
    <t>Гуляш из куриной грудки</t>
  </si>
  <si>
    <t>215</t>
  </si>
  <si>
    <t>Макаронные изделия отварные с маслом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</si>
  <si>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</si>
  <si>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</si>
  <si>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</si>
  <si>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</si>
  <si>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</si>
  <si>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</si>
  <si>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</si>
  <si>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</si>
  <si>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</si>
  <si>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</si>
  <si>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 xml:space="preserve"> 2 блюдо</t>
  </si>
  <si>
    <t>гарнир</t>
  </si>
  <si>
    <t>сладкое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</si>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</sst>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33</v>
      </c>
      <c r="C4" s="8"/>
      <c r="D4" s="8" t="s">
        <v>32</v>
      </c>
      <c r="E4" s="9">
        <v>240</v>
      </c>
      <c r="F4" s="11"/>
      <c r="G4" s="9">
        <v>354</v>
      </c>
      <c r="H4" s="11">
        <v>16.22</v>
      </c>
      <c r="I4" s="11">
        <v>19.59</v>
      </c>
      <c r="J4" s="11">
        <v>27.83</v>
      </c>
    </row>
    <row r="5" spans="1:10" ht="21">
      <c r="A5" s="18"/>
      <c r="B5" s="8" t="s">
        <v>34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35</v>
      </c>
      <c r="C6" s="8"/>
      <c r="D6" s="8" t="s">
        <v>17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18.32</v>
      </c>
      <c r="I7" s="12">
        <f>SUBTOTAL(9,I4:I6)</f>
        <v>20.220000000000002</v>
      </c>
      <c r="J7" s="12">
        <f>SUBTOTAL(9,J4:J6)</f>
        <v>69.930000000000007</v>
      </c>
    </row>
    <row r="8" spans="1:10">
      <c r="A8" s="17" t="s">
        <v>19</v>
      </c>
      <c r="B8" s="8" t="s">
        <v>36</v>
      </c>
      <c r="C8" s="8" t="s">
        <v>20</v>
      </c>
      <c r="D8" s="8" t="s">
        <v>21</v>
      </c>
      <c r="E8" s="9">
        <v>60</v>
      </c>
      <c r="F8" s="11"/>
      <c r="G8" s="9">
        <v>51</v>
      </c>
      <c r="H8" s="11">
        <v>4.1900000000000004</v>
      </c>
      <c r="I8" s="11">
        <v>3.43</v>
      </c>
      <c r="J8" s="11">
        <v>10.7</v>
      </c>
    </row>
    <row r="9" spans="1:10" ht="21">
      <c r="A9" s="18"/>
      <c r="B9" s="8" t="s">
        <v>37</v>
      </c>
      <c r="C9" s="8" t="s">
        <v>22</v>
      </c>
      <c r="D9" s="8" t="s">
        <v>23</v>
      </c>
      <c r="E9" s="9">
        <v>205</v>
      </c>
      <c r="F9" s="11"/>
      <c r="G9" s="9">
        <v>73</v>
      </c>
      <c r="H9" s="11">
        <v>2.36</v>
      </c>
      <c r="I9" s="11">
        <v>3.7</v>
      </c>
      <c r="J9" s="11">
        <v>9.3800000000000008</v>
      </c>
    </row>
    <row r="10" spans="1:10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1"/>
      <c r="G10" s="9">
        <v>203</v>
      </c>
      <c r="H10" s="11">
        <v>8.84</v>
      </c>
      <c r="I10" s="11">
        <v>8.44</v>
      </c>
      <c r="J10" s="11">
        <v>28.03</v>
      </c>
    </row>
    <row r="11" spans="1:10" ht="21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1"/>
      <c r="G11" s="9">
        <v>165</v>
      </c>
      <c r="H11" s="11">
        <v>2.5</v>
      </c>
      <c r="I11" s="11">
        <v>3.81</v>
      </c>
      <c r="J11" s="11">
        <v>24</v>
      </c>
    </row>
    <row r="12" spans="1:10" ht="21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1"/>
      <c r="G12" s="9">
        <v>76</v>
      </c>
      <c r="H12" s="11"/>
      <c r="I12" s="11"/>
      <c r="J12" s="11">
        <v>20</v>
      </c>
    </row>
    <row r="13" spans="1:10" ht="21">
      <c r="A13" s="18"/>
      <c r="B13" s="8" t="s">
        <v>41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42</v>
      </c>
      <c r="C14" s="8"/>
      <c r="D14" s="8" t="s">
        <v>30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31</v>
      </c>
      <c r="B15" s="16"/>
      <c r="C15" s="16"/>
      <c r="D15" s="16"/>
      <c r="E15" s="10">
        <v>770</v>
      </c>
      <c r="F15" s="12">
        <v>78.02</v>
      </c>
      <c r="G15" s="10">
        <f>SUBTOTAL(9,G8:G14)</f>
        <v>753</v>
      </c>
      <c r="H15" s="12">
        <f>SUBTOTAL(9,H8:H14)</f>
        <v>23.44</v>
      </c>
      <c r="I15" s="12">
        <f>SUBTOTAL(9,I8:I14)</f>
        <v>21.33</v>
      </c>
      <c r="J15" s="12">
        <f>SUBTOTAL(9,J8:J14)</f>
        <v>125.11</v>
      </c>
    </row>
    <row r="16" spans="1:10">
      <c r="F16" s="13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2024-10-09T12:07:57Z</dcterms:created>
  <dcterms:modified xsi:type="dcterms:W3CDTF">2024-10-10T05:28:17Z</dcterms:modified>
</cp:coreProperties>
</file>