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<sst xmlns="http://schemas.openxmlformats.org/spreadsheetml/2006/main" count="31" uniqueCount="30">
  <si>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</si>
  <si>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</si>
  <si>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</si>
  <si>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</si>
  <si>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</si>
  <si>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</si>
  <si>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</si>
  <si>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</si>
  <si>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</si>
  <si>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</si>
  <si>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</si>
  <si>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</si>
  <si>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</si>
  <si>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</si>
  <si>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</si>
  <si>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</si>
  <si>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ЯК00111</t>
  </si>
  <si>
    <t>Рыба припущенная с овощами (минтай филе)</t>
  </si>
  <si>
    <t>зс***13</t>
  </si>
  <si>
    <t>Рис припущенный</t>
  </si>
  <si>
    <t>ДП0033/</t>
  </si>
  <si>
    <t>Чай с сахаром и  лимоном</t>
  </si>
  <si>
    <t>ДП000**</t>
  </si>
  <si>
    <t>Хлеб пшеничный витаминизированный</t>
  </si>
  <si>
    <t>ДП00340</t>
  </si>
  <si>
    <t>Яблоки</t>
  </si>
  <si>
    <t>хдеб</t>
  </si>
  <si>
    <t>фрукт</t>
  </si>
  <si>
    <t xml:space="preserve">                                                                        итого: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</si>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</sst>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1"/>
  <sheetViews>
    <sheetView tabSelected="1" workbookViewId="0">
      <selection activeCell="B1" sqref="B1:D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29</v>
      </c>
      <c r="C1" s="23"/>
      <c r="D1" s="24"/>
      <c r="E1" t="s">
        <v>1</v>
      </c>
      <c r="F1" s="19"/>
      <c r="I1" t="s">
        <v>2</v>
      </c>
      <c r="J1" s="20">
        <v>45610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10" t="s">
        <v>16</v>
      </c>
      <c r="D4" s="10" t="s">
        <v>17</v>
      </c>
      <c r="E4" s="11">
        <v>90</v>
      </c>
      <c r="F4" s="12">
        <v>53.77</v>
      </c>
      <c r="G4" s="11">
        <v>199</v>
      </c>
      <c r="H4" s="13">
        <v>13.4</v>
      </c>
      <c r="I4" s="13">
        <v>15.15</v>
      </c>
      <c r="J4" s="13">
        <v>1.45</v>
      </c>
    </row>
    <row r="5" spans="1:10">
      <c r="A5" s="6"/>
      <c r="B5" s="5" t="s">
        <v>14</v>
      </c>
      <c r="C5" s="10" t="s">
        <v>18</v>
      </c>
      <c r="D5" s="10" t="s">
        <v>19</v>
      </c>
      <c r="E5" s="11">
        <v>155</v>
      </c>
      <c r="F5" s="12">
        <v>14.44</v>
      </c>
      <c r="G5" s="11">
        <v>201</v>
      </c>
      <c r="H5" s="13">
        <v>3.6</v>
      </c>
      <c r="I5" s="13">
        <v>3.94</v>
      </c>
      <c r="J5" s="13">
        <v>45.2</v>
      </c>
    </row>
    <row r="6" spans="1:10">
      <c r="A6" s="6"/>
      <c r="B6" s="7" t="s">
        <v>15</v>
      </c>
      <c r="C6" s="10" t="s">
        <v>20</v>
      </c>
      <c r="D6" s="10" t="s">
        <v>21</v>
      </c>
      <c r="E6" s="11">
        <v>200</v>
      </c>
      <c r="F6" s="12">
        <v>4.16</v>
      </c>
      <c r="G6" s="11">
        <v>37</v>
      </c>
      <c r="H6" s="13">
        <v>0.19</v>
      </c>
      <c r="I6" s="13"/>
      <c r="J6" s="13">
        <v>9.3000000000000007</v>
      </c>
    </row>
    <row r="7" spans="1:10">
      <c r="A7" s="6"/>
      <c r="B7" s="7" t="s">
        <v>26</v>
      </c>
      <c r="C7" s="10" t="s">
        <v>22</v>
      </c>
      <c r="D7" s="10" t="s">
        <v>23</v>
      </c>
      <c r="E7" s="11">
        <v>20</v>
      </c>
      <c r="F7" s="12">
        <v>1.7</v>
      </c>
      <c r="G7" s="11">
        <v>83</v>
      </c>
      <c r="H7" s="13">
        <v>2</v>
      </c>
      <c r="I7" s="13">
        <v>0.2</v>
      </c>
      <c r="J7" s="13">
        <v>11.2</v>
      </c>
    </row>
    <row r="8" spans="1:10">
      <c r="A8" s="6"/>
      <c r="B8" s="21" t="s">
        <v>27</v>
      </c>
      <c r="C8" s="10" t="s">
        <v>24</v>
      </c>
      <c r="D8" s="10" t="s">
        <v>25</v>
      </c>
      <c r="E8" s="11">
        <v>100</v>
      </c>
      <c r="F8" s="12">
        <v>12.5</v>
      </c>
      <c r="G8" s="11">
        <v>68</v>
      </c>
      <c r="H8" s="13">
        <v>0.3</v>
      </c>
      <c r="I8" s="13">
        <v>0.4</v>
      </c>
      <c r="J8" s="13">
        <v>13.8</v>
      </c>
    </row>
    <row r="9" spans="1:10" ht="15.75" thickBot="1">
      <c r="A9" s="8"/>
      <c r="B9" s="14"/>
      <c r="C9" s="14"/>
      <c r="D9" s="15" t="s">
        <v>28</v>
      </c>
      <c r="E9" s="16">
        <v>565</v>
      </c>
      <c r="F9" s="17">
        <v>86.570000000000007</v>
      </c>
      <c r="G9" s="16">
        <f>SUBTOTAL(9,G4:G8)</f>
        <v>588</v>
      </c>
      <c r="H9" s="18">
        <f>SUBTOTAL(9,H4:H8)</f>
        <v>19.490000000000002</v>
      </c>
      <c r="I9" s="18">
        <f>SUBTOTAL(9,I4:I8)</f>
        <v>19.689999999999998</v>
      </c>
      <c r="J9" s="18">
        <f>SUBTOTAL(9,J4:J8)</f>
        <v>80.95</v>
      </c>
    </row>
    <row r="10" spans="1:10">
      <c r="H10" s="9"/>
      <c r="I10" s="9"/>
      <c r="J10" s="9"/>
    </row>
    <row r="11" spans="1:10">
      <c r="H11" s="9"/>
      <c r="I11" s="9"/>
      <c r="J11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2024-11-08T05:26:48Z</dcterms:modified>
</cp:coreProperties>
</file>